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'1'!$A$2:$G$2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<sst xmlns="http://schemas.openxmlformats.org/spreadsheetml/2006/main" count="554" uniqueCount="268">
  <si>
    <t>明细表</t>
  </si>
  <si>
    <t>序号</t>
  </si>
  <si>
    <t>中类</t>
  </si>
  <si>
    <t>备件编码</t>
  </si>
  <si>
    <t>备件名称</t>
  </si>
  <si>
    <t>技术参数</t>
  </si>
  <si>
    <t>单位</t>
  </si>
  <si>
    <t>数量</t>
  </si>
  <si>
    <t>A134010-钢辊</t>
  </si>
  <si>
    <t>A13101000013</t>
  </si>
  <si>
    <t>SPB型三角带</t>
  </si>
  <si>
    <t>SPB型三角带; SPB1550 ;皮带类型:SPB型三角带;长度(mm):1550;顶宽(mm):16;底宽(mm):12;厚度(mm):13.5;形式:特种带芯V带;</t>
  </si>
  <si>
    <t>根</t>
  </si>
  <si>
    <t>30</t>
  </si>
  <si>
    <t>A13101000088</t>
  </si>
  <si>
    <t>B型三角带</t>
  </si>
  <si>
    <t>B型三角带; 1600 ;皮带类型:B型三角带;长度(mm):1600;顶宽(mm):17;底宽(mm):10;厚度(mm):10.5;形式:普通V带;</t>
  </si>
  <si>
    <t>20</t>
  </si>
  <si>
    <t>A13101000090</t>
  </si>
  <si>
    <t>B型三角带; 1750 ;皮带类型:B型三角带;长度(mm):1750;顶宽(mm):17;底宽(mm):10;厚度(mm):10.5;形式:普通V带;</t>
  </si>
  <si>
    <t>10</t>
  </si>
  <si>
    <t>A13101000102</t>
  </si>
  <si>
    <t>B型三角带; 2240 ;皮带类型:B型三角带;长度(mm):2240;顶宽(mm):17;底宽(mm):10;厚度(mm):10.5;形式:普通V带;</t>
  </si>
  <si>
    <t>6</t>
  </si>
  <si>
    <t>A13101000104</t>
  </si>
  <si>
    <t>B型三角带; 2286 ;皮带类型:B型三角带;长度(mm):2286;顶宽(mm):17;底宽(mm):10;厚度(mm):10.5;形式:普通V型带;</t>
  </si>
  <si>
    <t>50</t>
  </si>
  <si>
    <t>A13101000207</t>
  </si>
  <si>
    <t>A型三角带</t>
  </si>
  <si>
    <t>A型三角带; 914 ;皮带类型:A型三角带;长度(mm):914;顶宽(mm):13;底宽(mm):7.23;厚度(mm):8;形式:普通V带;</t>
  </si>
  <si>
    <t>A134020-橡胶辊</t>
  </si>
  <si>
    <t>A13101000208</t>
  </si>
  <si>
    <t>A型三角带; 1000 ;皮带类型:A;长度(mm):1000;顶宽(mm):13;底宽(mm):7.23;厚度(mm):8;形式:普通V带;</t>
  </si>
  <si>
    <t>A13101000255</t>
  </si>
  <si>
    <t>3V三角带</t>
  </si>
  <si>
    <t>3V三角带; 3V710 ;皮带类型:3V三角带;长度(mm):1803.4;顶宽(mm):9.5;底宽(mm):7.5;厚度(mm):8;形式:普通V带;</t>
  </si>
  <si>
    <t>100</t>
  </si>
  <si>
    <t>A13101000286</t>
  </si>
  <si>
    <t>C型三角带</t>
  </si>
  <si>
    <t>C型三角带; C-2400 ;皮带类型:C型;长度(mm):2400;顶宽(mm):22;底宽(mm):12;厚度(mm):14;形式:普通V型;</t>
  </si>
  <si>
    <t>A13101000309</t>
  </si>
  <si>
    <t>XPB型三角带</t>
  </si>
  <si>
    <t>XPB型三角带; B-2800 ;皮带类型:B型三角带;长度(mm):2800;顶宽(mm):16;底宽(mm):8;厚度(mm):13;形式:普通V带;</t>
  </si>
  <si>
    <t>A13101000317</t>
  </si>
  <si>
    <t>B型三角带; B-2362 ;皮带类型:B型三角带;长度(mm):2362;顶宽(mm):17;底宽(mm):10;厚度(mm):10.5;形式:普通V带;</t>
  </si>
  <si>
    <t>A13101000338</t>
  </si>
  <si>
    <t>B型三角带; B3048 ;皮带类型:B型三角带;长度(mm):3048;顶宽(mm):17;底宽(mm):10;厚度(mm):10.5;形式:普通v带;</t>
  </si>
  <si>
    <t>A13101000346</t>
  </si>
  <si>
    <t>B型三角带; B型2896 ;皮带类型:B型三角带;长度(mm):2896;顶宽(mm):17;底宽(mm):10;厚度(mm):10.5;形式:普通v带;</t>
  </si>
  <si>
    <t>A13101000347</t>
  </si>
  <si>
    <t>B型三角带; SPB2450 ;皮带类型:B三角带;长度(mm):2450;顶宽(mm):17;底宽(mm):10;厚度(mm):10.5;形式:普通V带;</t>
  </si>
  <si>
    <t>35</t>
  </si>
  <si>
    <t>A13101000349</t>
  </si>
  <si>
    <t>A型三角带; A-965 ;皮带类型:A型;长度(mm):965;顶宽(mm):13;底宽(mm):7.23;厚度(mm):8;形式:普通v'带;</t>
  </si>
  <si>
    <t>A13101000353</t>
  </si>
  <si>
    <t>B型三角带; B2300 ;皮带类型:B型三角带;长度(mm):2300;顶宽(mm):17;底宽(mm):10;厚度(mm):10.5;形式:普通V带;</t>
  </si>
  <si>
    <t>40</t>
  </si>
  <si>
    <t>A13101000356</t>
  </si>
  <si>
    <t>SPC型三角带</t>
  </si>
  <si>
    <t>SPC型三角带; SPC5700LwD24SU6 ;皮带类型:SPC三角皮带;长度(mm):5700;顶宽(mm):21;底宽(mm):9;厚度(mm):18;形式:普通v带;</t>
  </si>
  <si>
    <t>A13101000368</t>
  </si>
  <si>
    <t>A型三角带; 686 ;皮带类型:A型三角带;长度(mm):686;顶宽(mm):13;底宽(mm):7.23;厚度(mm):8;形式:普通v带;</t>
  </si>
  <si>
    <t>A13101000372</t>
  </si>
  <si>
    <t>SPB型三角带; SPB3750LW ;皮带类型:SPB三角带;长度(mm):3750;顶宽(mm):18;底宽(mm):7;厚度(mm):19;形式:普通V带;</t>
  </si>
  <si>
    <t>A13101000375</t>
  </si>
  <si>
    <t>SPB型三角带; 15J3350 ;皮带类型:SPB三角带;长度(mm):3350;顶宽(mm):18;底宽(mm):7;厚度(mm):19;形式:普通v带;</t>
  </si>
  <si>
    <t>A13101000378</t>
  </si>
  <si>
    <t>SPA型三角带</t>
  </si>
  <si>
    <t>SPA型三角带; SPA1432 ;皮带类型:SPA三角皮带;长度(mm):1432;顶宽(mm):12.7;底宽(mm):10;厚度(mm):10;形式:普通V带;</t>
  </si>
  <si>
    <t>A13101000379</t>
  </si>
  <si>
    <t>SPZ型三角带</t>
  </si>
  <si>
    <t>SPZ型三角带; SPZ13403V520 ;皮带类型:SPZ三角带;长度(mm):1340;顶宽(mm):10;底宽(mm):5;厚度(mm):6;形式:普通V带;</t>
  </si>
  <si>
    <t>A13101000381</t>
  </si>
  <si>
    <t>C型三角带; 4650 ;皮带类型:C型三角带;长度(mm):4650;顶宽(mm):22;底宽(mm):10;厚度(mm):10.5;形式:普通V带;</t>
  </si>
  <si>
    <t>A13101000382</t>
  </si>
  <si>
    <t>B型三角带; 1219 ;皮带类型:B型三角带;长度(mm):1219;顶宽(mm):16.5;底宽(mm):11;厚度(mm):10.5;形式:普通v带;</t>
  </si>
  <si>
    <t>A13101000392</t>
  </si>
  <si>
    <t>SPZ型三角带; SPZ25403V1000 ;皮带类型:SPZ三角带;长度(mm):1000;顶宽(mm):10;底宽(mm):5;厚度(mm):6;形式:普通v带;</t>
  </si>
  <si>
    <t>A13101000402</t>
  </si>
  <si>
    <t>SPB型三角带; SPB-2360 ;皮带类型:SPB型;长度(mm):2360;顶宽(mm):16;底宽(mm):8;厚度(mm):15;形式:普通V;</t>
  </si>
  <si>
    <t>A13101000442</t>
  </si>
  <si>
    <t>B型三角带; 2184*10.5*17*12 ;皮带类型:B型;长度(mm):2184;顶宽(mm):17;底宽(mm):12;厚度(mm):10.5;形式:普通V;</t>
  </si>
  <si>
    <t>A13101000497</t>
  </si>
  <si>
    <t>15J联组窄V带</t>
  </si>
  <si>
    <t>15J联组窄V带; 5V-15J-3350 ;皮带类型:联组窄V带;长度(mm):3350;顶宽(mm):15.7;底宽(mm):17.5;厚度(mm):15.7;形式:普通V;</t>
  </si>
  <si>
    <t>A13101000523</t>
  </si>
  <si>
    <t>SPC型三角带; SPC3450 ;皮带类型:SPC型三角带;长度(mm):3450;顶宽(mm):22;底宽(mm):19;厚度(mm):18;形式:普通V带;</t>
  </si>
  <si>
    <t>12</t>
  </si>
  <si>
    <t>A13101000548</t>
  </si>
  <si>
    <t>SPZ型三角带; SPZ1612 ;皮带类型:SPZ型;长度(mm):1612;顶宽(mm):10;底宽(mm):5;厚度(mm):6;形式:普通V带;</t>
  </si>
  <si>
    <t>A13101000626</t>
  </si>
  <si>
    <t>V型皮带</t>
  </si>
  <si>
    <t>V型皮带; B2700 ;皮带类型:V型皮带;长度(mm):2700;顶宽(mm):17;底宽(mm):9;厚度(mm):11;形式:B型;</t>
  </si>
  <si>
    <t>4</t>
  </si>
  <si>
    <t>A13101000632</t>
  </si>
  <si>
    <t>三角带</t>
  </si>
  <si>
    <t>三角带; B-1900Li ;皮带类型:B三角带;长度(mm):1900;顶宽(mm):17;底宽(mm):10;厚度(mm):13.5;形式:传动;</t>
  </si>
  <si>
    <t>条</t>
  </si>
  <si>
    <t>A13101000662</t>
  </si>
  <si>
    <t>XPA型三角带</t>
  </si>
  <si>
    <t>XPA型三角带; XPA1750LW ;皮带类型:XPA型三角带;长度(mm):1750;顶宽(mm):11.9;底宽(mm):0.6;厚度(mm):10;形式:V型皮带;</t>
  </si>
  <si>
    <t>A13101000663</t>
  </si>
  <si>
    <t>XPA型三角带; XPA-1500LW ;皮带类型:XPA型三角带;长度(mm):1500;顶宽(mm):12.5;底宽(mm):9.5;厚度(mm):10;形式:特种带芯V带;</t>
  </si>
  <si>
    <t>A13101000665</t>
  </si>
  <si>
    <t>SPA型三角带; SPA-2240 ;皮带类型:SPA型三角带;长度(mm):2240;顶宽(mm):13;底宽(mm):5.72;厚度(mm):10;形式:窄V型皮带;</t>
  </si>
  <si>
    <t>A13101000697</t>
  </si>
  <si>
    <t>SPC型三角带; SPC3480 ;皮带类型:SPC型三角带;长度(mm):3480;顶宽(mm):22;底宽(mm):19;厚度(mm):18;形式:普通V带;</t>
  </si>
  <si>
    <t>A13101000701</t>
  </si>
  <si>
    <t>D型三角带</t>
  </si>
  <si>
    <t>D型三角带; D5600Li5675Ld ;皮带类型:D型三角带;长度(mm):5675;顶宽(mm):32;底宽(mm):18;厚度(mm):19;形式:V型皮带;</t>
  </si>
  <si>
    <t>A13101000703</t>
  </si>
  <si>
    <t>B型三角带; B-2700Li2740LW ;皮带类型:B型三角带;长度(mm):2740;顶宽(mm):17;底宽(mm):9;厚度(mm):11;形式:普通V 型带;</t>
  </si>
  <si>
    <t>A13101000712</t>
  </si>
  <si>
    <t>C型三角带; C1270Li ;皮带类型:C型三角带;长度(mm):1270;顶宽(mm):22;底宽(mm):12;厚度(mm):14;形式:普通V 型带;</t>
  </si>
  <si>
    <t>A13101000722</t>
  </si>
  <si>
    <t>B型三角带; B-1321 ;皮带类型:B型三角带;长度(mm):1321;顶宽(mm):17;底宽(mm):10;厚度(mm):11;形式:V型皮带;</t>
  </si>
  <si>
    <t>8</t>
  </si>
  <si>
    <t>A13101000724</t>
  </si>
  <si>
    <t>SPA型三角带; SPA1730 ;皮带类型:SPA型三角带;长度(mm):1730;顶宽(mm):13;底宽(mm):11;厚度(mm):10;形式:窄V带;</t>
  </si>
  <si>
    <t>A13101000784</t>
  </si>
  <si>
    <t>B型三角带; B-2800 ;皮带类型:B型三角带;长度(mm):2800;顶宽(mm):17;底宽(mm):10;厚度(mm):11;形式:普通V型带;</t>
  </si>
  <si>
    <t>A13101000792</t>
  </si>
  <si>
    <t>C型三角带; C2600 ;皮带类型:C型;长度(mm):2600;顶宽(mm):22;底宽(mm):12;厚度(mm):14;形式:普通V型带;</t>
  </si>
  <si>
    <t>A13102000001</t>
  </si>
  <si>
    <t>同步带</t>
  </si>
  <si>
    <t>同步带; 322L*30 ;节线圆周长度(mm):817.88;齿距(mm):9.525;宽度(mm):30;齿数(个):88;齿形:梯形齿;</t>
  </si>
  <si>
    <t>A13102000119</t>
  </si>
  <si>
    <t>同步带; HTD-8M-768-45 ;节线圆周长度(mm):768;齿距(mm):8;宽度(mm):45;齿数(个):96;齿形:弧齿;</t>
  </si>
  <si>
    <t>A13102000120</t>
  </si>
  <si>
    <t>同步带; HTD-8M-776-45 ;节线圆周长度(mm):776;齿距(mm):8;宽度(mm):45;齿数(个):97;齿形:弧齿;</t>
  </si>
  <si>
    <t>A13102000133</t>
  </si>
  <si>
    <t>同步带; STD480-S8M ;节线圆周长度(mm):480;齿距(mm):8;宽度(mm):25;齿数(个):60;齿形:圆弧齿;</t>
  </si>
  <si>
    <t>A13102000135</t>
  </si>
  <si>
    <t>同步皮带</t>
  </si>
  <si>
    <t>同步皮带; 240H200 ;节线圆周长度(mm):609.6;齿距(mm):12.7;宽度(mm):50.8;齿数(个):48;齿形:弧齿;外覆层材质:橡胶;</t>
  </si>
  <si>
    <t>A13102000145</t>
  </si>
  <si>
    <t>同步带; 450-15-5m ;节线圆周长度(mm):450;齿距(mm):5;宽度(mm):15;齿数(个):90;齿形:圆弧齿;</t>
  </si>
  <si>
    <t>A13102000175</t>
  </si>
  <si>
    <t>同步带; HTD648-8M ;节线圆周长度(mm):648;齿距(mm):8;宽度(mm):29;齿数(个):81;齿形:圆弧齿;</t>
  </si>
  <si>
    <t>件</t>
  </si>
  <si>
    <t>A13103000042</t>
  </si>
  <si>
    <t>多楔带</t>
  </si>
  <si>
    <t>多楔带; PJ1158 ;类型:多楔带;长度(mm):1158;宽度(mm):20;厚度(mm):5;</t>
  </si>
  <si>
    <t>A13103000052</t>
  </si>
  <si>
    <t>封口机输送带</t>
  </si>
  <si>
    <t>封口机输送带; 2645*36*3+PVC内导条（10*6） ;类型:环形平皮带;长度(mm):2645;宽度(mm):36;厚度(mm):3;材质:帆布;</t>
  </si>
  <si>
    <t>A13103000060</t>
  </si>
  <si>
    <t>皮带</t>
  </si>
  <si>
    <t>皮带; 120*5*5000 ;类型:帆布带;长度(mm):5000;宽度(mm):120;厚度(mm):5;</t>
  </si>
  <si>
    <t>卷</t>
  </si>
  <si>
    <t>1</t>
  </si>
  <si>
    <t>A134060-其它辊</t>
  </si>
  <si>
    <t>A13103000084</t>
  </si>
  <si>
    <t>冷却塔风机皮带</t>
  </si>
  <si>
    <t>冷却塔风机皮带; 2R/3V750 ;类型:皮带;长度(mm):1905;宽度(mm):20.5;厚度(mm):10.5;材质:多层夹布橡胶;</t>
  </si>
  <si>
    <t>A13103000085</t>
  </si>
  <si>
    <t>冷却塔风机皮带; 3R/3V750 ;类型:皮带;长度(mm):1905;宽度(mm):31;厚度(mm):10.5;材质:多层夹布橡胶;</t>
  </si>
  <si>
    <t>A13103000088</t>
  </si>
  <si>
    <t>多楔带; 220J4顶宽1.5mm ;类型:多楔带;长度(mm):220;宽度(mm):12;厚度(mm):5;</t>
  </si>
  <si>
    <t>5</t>
  </si>
  <si>
    <t>A13103000089</t>
  </si>
  <si>
    <t>多楔带; 140J4顶宽1.5mm ;类型:多楔带;长度(mm):140;宽度(mm):12;厚度(mm):5;</t>
  </si>
  <si>
    <t>A13103000090</t>
  </si>
  <si>
    <t>多楔带; 300J5顶宽1.5mm ;类型:多楔带;长度(mm):300;宽度(mm):15;厚度(mm):5;</t>
  </si>
  <si>
    <t>A13201000031</t>
  </si>
  <si>
    <t>环形裙边皮带</t>
  </si>
  <si>
    <t>环形裙边皮带; B800*7200 ;皮带强度(N/mm):200;长度(m):7.2;宽度(mm):800;上胶层层数(层):1;下胶层层数(层):1;上胶层厚度(mm):4.5;下胶层厚度(mm):1.5;皮带总厚度(mm):13.5;材质:橡胶;</t>
  </si>
  <si>
    <t>A13201000032</t>
  </si>
  <si>
    <t>环形裙边皮带; B1000*7400 ;皮带强度(N/mm):200;长度(m):7.4;宽度(mm):1000;上胶层层数(层):1;下胶层层数(层):1;上胶层厚度(mm):4.5;下胶层厚度(mm):1.5;皮带总厚度(mm):13.5;材质:橡胶;</t>
  </si>
  <si>
    <t>A13201000033</t>
  </si>
  <si>
    <t>环形平皮带</t>
  </si>
  <si>
    <t>环形平皮带; 250*8*5720 ;皮带强度(N/mm):200;长度(m):5.72;宽度(mm):250;上胶层层数(层):1;下胶层层数(层):1;上胶层厚度(mm):3;下胶层厚度(mm):1.5;皮带总厚度(mm):8;材质:橡胶;</t>
  </si>
  <si>
    <t>B014010-皮带机托辊</t>
  </si>
  <si>
    <t>A13201000036</t>
  </si>
  <si>
    <t>给煤机环形裙边皮带</t>
  </si>
  <si>
    <t>给煤机环形裙边皮带; 500×4[3+1.5]×5470 ;皮带强度(N/mm):200;长度(m):5.47;宽度(mm):500;上胶层层数(层):1;下胶层层数(层):1;上胶层厚度(mm):3;下胶层厚度(mm):1.5;皮带总厚度(mm):9.5;材质:橡胶;</t>
  </si>
  <si>
    <t>3</t>
  </si>
  <si>
    <t>A13201000037</t>
  </si>
  <si>
    <t>环形裙边皮带; B1000*8800*9，4.5+1.5，EP-200，裙边高度：60mm ;皮带强度(N/mm):200;长度(m):8.8;宽度(mm):1000;上胶层层数(层):1;下胶层层数(层):1;上胶层厚度(mm):4.5;下胶层厚度(mm):1.5;皮带总厚度(mm):9;材质:橡胶;</t>
  </si>
  <si>
    <t>A13201000064</t>
  </si>
  <si>
    <t>皮带; EP-200、1400X5(6+3) ;皮带强度(N/mm):200;长度(m):200;宽度(mm):1400;上胶层层数(层):4;下胶层层数(层):4;上胶层厚度(mm):6;下胶层厚度(mm):3;皮带总厚度(mm):9;材质:橡胶;</t>
  </si>
  <si>
    <t>A13201000093</t>
  </si>
  <si>
    <t>环形裙边皮带; B1000*6700*9 ;皮带强度(N/mm):200;长度(m):6.7;宽度(mm):1000;上胶层层数(层):1;下胶层层数(层):1;上胶层厚度(mm):4.5;下胶层厚度(mm):1.5;皮带总厚度(mm):13.5;材质:橡胶;</t>
  </si>
  <si>
    <t>2</t>
  </si>
  <si>
    <t>A13201000106</t>
  </si>
  <si>
    <t>除铁器皮带</t>
  </si>
  <si>
    <t>除铁器皮带; 11000mm*1200mm（隔板12个） ;皮带强度(N/mm):200;长度(m):11;宽度(mm):1200;上胶层层数(层):2;下胶层层数(层):2;上胶层厚度(mm):2.5;下胶层厚度(mm):2.5;皮带总厚度(mm):10;材质:橡胶;</t>
  </si>
  <si>
    <t>A13201000113</t>
  </si>
  <si>
    <t>环形裙边皮带; 1000*5（4.5+1.5）-档边高度60mm ;皮带强度(N/mm):200;长度(m):23.75;宽度(mm):1000;上胶层层数(层):1;下胶层层数(层):1;上胶层厚度(mm):4.5;下胶层厚度(mm):1.5;皮带总厚度(mm):13.5;材质:橡胶;</t>
  </si>
  <si>
    <t>A13201000135</t>
  </si>
  <si>
    <t>环形裙边皮带; B1000*6900*12 ;皮带强度(N/mm):200;长度(m):6.9;宽度(mm):1000;上胶层层数(层):1;下胶层层数(层):1;上胶层厚度(mm):4;下胶层厚度(mm):2;皮带总厚度(mm):12;材质:橡胶;输送物料:煤;</t>
  </si>
  <si>
    <t>A13201000146</t>
  </si>
  <si>
    <t>提升机皮带</t>
  </si>
  <si>
    <t>提升机皮带; TGD315-26900 ;皮带强度(N/mm):1600;长度(m):56;宽度(mm):360;上胶层层数(层):4;下胶层层数(层):3;上胶层厚度(mm):6;下胶层厚度(mm):5;皮带总厚度(mm):15;材质:橡胶+钢丝;耐热温度(℃):100;</t>
  </si>
  <si>
    <t>A13201000149</t>
  </si>
  <si>
    <t>硫铵下料传输带</t>
  </si>
  <si>
    <t>硫铵下料传输带; 8030*350*4(PVC) ;皮带强度(N/mm):1100;长度(m):8.03;宽度(mm):350;上胶层层数(层):3;下胶层层数(层):3;上胶层厚度(mm):2;下胶层厚度(mm):2;皮带总厚度(mm):4;材质:PVC;耐热温度(℃):50;输送物料:硫酸铵;</t>
  </si>
  <si>
    <t>A13201000150</t>
  </si>
  <si>
    <t>硫铵传输皮带</t>
  </si>
  <si>
    <t>硫铵传输皮带; 5050*300*4(PVC) ;皮带强度(N/mm):1100;长度(m):5.05;宽度(mm):300;上胶层层数(层):3;下胶层层数(层):3;上胶层厚度(mm):2;下胶层厚度(mm):2;皮带总厚度(mm):4;材质:PVC;耐热温度(℃):50;输送物料:硫酸铵;</t>
  </si>
  <si>
    <t>A13201000166</t>
  </si>
  <si>
    <t>环形橡胶输送带</t>
  </si>
  <si>
    <t>环形橡胶输送带; B=500*5（L=24770mm） ;皮带强度(N/mm):200;长度(m):24.77;宽度(mm):500;上胶层层数(层):1;下胶层层数(层):1;上胶层厚度(mm):2;下胶层厚度(mm):1;皮带总厚度(mm):5;材质:橡胶;输送物料:烧结矿、焦粉;</t>
  </si>
  <si>
    <t>A13201000188</t>
  </si>
  <si>
    <t>环形平皮带; 250*8*5720 ;皮带强度(N/mm):200;长度(m):5.72;宽度(mm):250;上胶层厚度(mm):3;下胶层厚度(mm):1.5;皮带总厚度(mm):8;材质:橡胶+帆布;耐热温度(℃):60;胶带层数:1;</t>
  </si>
  <si>
    <t>60</t>
  </si>
  <si>
    <t>A13202000035</t>
  </si>
  <si>
    <t>皮带机输送带</t>
  </si>
  <si>
    <t>皮带机输送带; EP150  650*4 (4.5+1.5) ;皮带强度(N/mm):150;宽度(mm):650;上胶层层数(层):1;下胶层层数(层):1;上胶层厚度(mm):4.5;下胶层厚度(mm):1.5;皮带总厚度(mm):9;材质:尼龙橡胶;</t>
  </si>
  <si>
    <t>米</t>
  </si>
  <si>
    <t>200</t>
  </si>
  <si>
    <t>A13202000039</t>
  </si>
  <si>
    <t>耐湿热胶带</t>
  </si>
  <si>
    <t>耐湿热胶带; DSEP-200 1000*5(6+3) 120° ;皮带强度(N/mm):200;宽度(mm):1000;上胶层层数(层):1;下胶层层数(层):1;上胶层厚度(mm):6;下胶层厚度(mm):3;皮带总厚度(mm):16.5;材质:橡胶;</t>
  </si>
  <si>
    <t>A13202000040</t>
  </si>
  <si>
    <t>耐湿热胶带; DSEP-200 1200*5(6+3) 120° ;皮带强度(N/mm):200;宽度(mm):1200;上胶层层数(层):1;下胶层层数(层):1;上胶层厚度(mm):6;下胶层厚度(mm):3;皮带总厚度(mm):16.5;材质:橡胶;</t>
  </si>
  <si>
    <t>A13202000044</t>
  </si>
  <si>
    <t>耐烧灼胶带</t>
  </si>
  <si>
    <t>耐烧灼胶带; EP－200  1200*6（6+3） 耐热温度220℃ ;皮带强度(N/mm):200;宽度(mm):1200;上胶层层数(层):1;下胶层层数(层):1;上胶层厚度(mm):6;下胶层厚度(mm):3;皮带总厚度(mm):15;材质:橡胶;耐热温度(℃):220;</t>
  </si>
  <si>
    <t>A13202000046</t>
  </si>
  <si>
    <t>普通尼龙皮带</t>
  </si>
  <si>
    <t>普通尼龙皮带; EP200-1000*5（3+1.5） ;皮带强度(N/mm):200;宽度(mm):1000;上胶层层数(层):1;下胶层层数(层):1;上胶层厚度(mm):3;下胶层厚度(mm):1.5;皮带总厚度(mm):14;材质:尼龙橡胶;</t>
  </si>
  <si>
    <t>A13202000047</t>
  </si>
  <si>
    <t>普通尼龙皮带; EP－200  1000*6（3+1.5） ;皮带强度(N/mm):200;宽度(mm):1000;上胶层层数(层):1;下胶层层数(层):1;上胶层厚度(mm):3;下胶层厚度(mm):1.5;皮带总厚度(mm):10;材质:橡胶;</t>
  </si>
  <si>
    <t>A13202000051</t>
  </si>
  <si>
    <t>输送带</t>
  </si>
  <si>
    <t>输送带; EP300-1000*5(6+3) ;皮带强度(N/mm):300;宽度(mm):1000;上胶层层数(层):1;下胶层层数(层):1;上胶层厚度(mm):6;下胶层厚度(mm):3;皮带总厚度(mm):12;材质:橡胶;</t>
  </si>
  <si>
    <t>75</t>
  </si>
  <si>
    <t>A13202000056</t>
  </si>
  <si>
    <t>耐湿热胶带; DSEP-200 1400*5(6+3)B=1400mm ;皮带强度(N/mm):200;宽度(mm):1400;上胶层层数(层):1;下胶层层数(层):1;上胶层厚度(mm):6;下胶层厚度(mm):3;皮带总厚度(mm):16.5;材质:橡胶;</t>
  </si>
  <si>
    <t>600</t>
  </si>
  <si>
    <t>A13202000060</t>
  </si>
  <si>
    <t>普通尼龙皮带; EP200-1200*6（3+1.5） ;皮带强度(N/mm):200;宽度(mm):1200;上胶层层数(层):1;下胶层层数(层):1;上胶层厚度(mm):3;下胶层厚度(mm):1.5;皮带总厚度(mm):13.5;材质:橡胶;</t>
  </si>
  <si>
    <t>365</t>
  </si>
  <si>
    <t>A13202000061</t>
  </si>
  <si>
    <t>普通尼龙皮带; EP200-1400*6（6+3） ;皮带强度(N/mm):200;宽度(mm):1400;上胶层层数(层):1;下胶层层数(层):1;上胶层厚度(mm):6;下胶层厚度(mm):3;皮带总厚度(mm):18;材质:橡胶;</t>
  </si>
  <si>
    <t>220</t>
  </si>
  <si>
    <t>A13202000062</t>
  </si>
  <si>
    <t>普通尼龙皮带; EP300-2000*6（3+1.5） ;皮带强度(N/mm):300;宽度(mm):2000;上胶层层数(层):1;下胶层层数(层):1;上胶层厚度(mm):3;下胶层厚度(mm):1.5;皮带总厚度(mm):13.5;材质:橡胶;</t>
  </si>
  <si>
    <t>A13202000063</t>
  </si>
  <si>
    <t>普通尼龙皮带; 橡胶-1000*5（4.5+1.5）-档边高度60mm ;皮带强度(N/mm):200;宽度(mm):1000;上胶层层数(层):1;下胶层层数(层):1;上胶层厚度(mm):4.5;下胶层厚度(mm):1.5;皮带总厚度(mm):13.5;材质:橡胶;</t>
  </si>
  <si>
    <t>23.75</t>
  </si>
  <si>
    <t>A13202000068</t>
  </si>
  <si>
    <t>耐烧灼胶带; EP-200，650*6(6+3) ;皮带强度(N/mm):200;宽度(mm):650;上胶层层数(层):1;下胶层层数(层):1;上胶层厚度(mm):6;下胶层厚度(mm):3;皮带总厚度(mm):18;材质:橡胶;耐热温度(℃):300;</t>
  </si>
  <si>
    <t>130</t>
  </si>
  <si>
    <t>A13202000084</t>
  </si>
  <si>
    <t>皮带机输送带; EP200-B1400*15 ;皮带强度(N/mm):200;宽度(mm):1400;上胶层层数(层):3;下胶层层数(层):3;上胶层厚度(mm):7;下胶层厚度(mm):1.5;皮带总厚度(mm):15;材质:聚酯;耐热温度(℃):120;输送物料:炉渣;</t>
  </si>
  <si>
    <t>345</t>
  </si>
  <si>
    <t>A13202000095</t>
  </si>
  <si>
    <t>输送带; EP200-800*5(4.5+1.5) ;皮带强度(N/mm):200;宽度(mm):800;上胶层层数(层):1;下胶层层数(层):1;上胶层厚度(mm):4.5;下胶层厚度(mm):1.5;皮带总厚度(mm):12;材质:橡胶;输送物料:高炉水渣;</t>
  </si>
  <si>
    <t>A13202000098</t>
  </si>
  <si>
    <t>输送带; EP300-1000*4(7+2) ;皮带强度(N/mm):300;宽度(mm):1000;上胶层层数(层):7;下胶层层数(层):2;上胶层厚度(mm):7;下胶层厚度(mm):2;皮带总厚度(mm):15;材质:橡胶;</t>
  </si>
  <si>
    <t>500</t>
  </si>
  <si>
    <t>A13202000103</t>
  </si>
  <si>
    <t>耐烧灼运输带</t>
  </si>
  <si>
    <t>耐烧灼运输带; EP200耐热300℃B800*5(6+3) ;皮带强度(N/mm):200;宽度(mm):800;上胶层层数(层):1;下胶层层数(层):1;上胶层厚度(mm):6;下胶层厚度(mm):3;皮带总厚度(mm):14;材质:橡胶;耐热温度(℃):300;输送物料:石灰;</t>
  </si>
  <si>
    <t>300</t>
  </si>
  <si>
    <t>A13202000111</t>
  </si>
  <si>
    <t>普通输送带</t>
  </si>
  <si>
    <t>普通输送带; 650*5(4.5+1.5） ;皮带强度(N/mm):750;宽度(mm):650;上胶层层数(层):1;下胶层层数(层):1;上胶层厚度(mm):4.5;下胶层厚度(mm):1.5;皮带总厚度(mm):11;材质:橡胶;耐热温度(℃):130;输送物料:滚筒渣;</t>
  </si>
  <si>
    <t>140</t>
  </si>
  <si>
    <t>A13202000126</t>
  </si>
  <si>
    <t>耐磨带输送带</t>
  </si>
  <si>
    <t>耐磨带输送带; EP200-B650*5(6+1.5) ;皮带强度(N/mm):200;宽度(mm):650;上胶层层数(层):1;下胶层层数(层):1;上胶层厚度(mm):6;下胶层厚度(mm):1.5;皮带总厚度(mm):13.5;材质:橡胶;耐热温度(℃):80;</t>
  </si>
  <si>
    <t>A13202000190</t>
  </si>
  <si>
    <t>输送带; EP250-800*5(7+2) ;皮带强度(N/mm):250;宽度(mm):800;上胶层层数(层):1;下胶层层数(层):1;上胶层厚度(mm):7;下胶层厚度(mm):2;皮带总厚度(mm):15;材质:聚脂帆布;</t>
  </si>
  <si>
    <t>A13202000192</t>
  </si>
  <si>
    <t>耐烧灼胶带; EP-200,1000*5(6+3)B=1000mm瞬时耐热600℃ ;皮带强度(N/mm):200;宽度(mm):1000;上胶层层数(层):1;下胶层层数(层):1;上胶层厚度(mm):6;下胶层厚度(mm):3;皮带总厚度(mm):16.5;材质:橡胶;耐热温度(℃):300;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</si>
</sst>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Tahoma"/>
      <charset val="1"/>
    </font>
    <font>
      <sz val="9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tabSelected="1" workbookViewId="0">
      <pane ySplit="2" topLeftCell="A94" activePane="bottomLeft" state="frozen"/>
      <selection/>
      <selection pane="bottomLeft" activeCell="K102" sqref="K102"/>
    </sheetView>
  </sheetViews>
  <sheetFormatPr defaultColWidth="9" defaultRowHeight="13.5" outlineLevelCol="6"/>
  <cols>
    <col min="1" max="1" width="4.5" style="2" customWidth="1"/>
    <col min="2" max="2" width="9.125" style="2" customWidth="1"/>
    <col min="3" max="3" width="11.5" style="2" customWidth="1"/>
    <col min="4" max="4" width="17.25" style="2" customWidth="1"/>
    <col min="5" max="5" width="40.875" style="3" customWidth="1"/>
    <col min="6" max="6" width="4.5" style="2" customWidth="1"/>
    <col min="7" max="7" width="5.25" style="2" customWidth="1"/>
    <col min="8" max="16384" width="9" style="2"/>
  </cols>
  <sheetData>
    <row r="1" ht="22.5" spans="1:7">
      <c r="A1" s="4" t="s">
        <v>0</v>
      </c>
      <c r="B1" s="4"/>
      <c r="C1" s="4"/>
      <c r="D1" s="4"/>
      <c r="E1" s="5"/>
      <c r="F1" s="4"/>
      <c r="G1" s="4"/>
    </row>
    <row r="2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33.75" spans="1:7">
      <c r="A3" s="7">
        <v>1</v>
      </c>
      <c r="B3" s="8" t="s">
        <v>8</v>
      </c>
      <c r="C3" s="9" t="s">
        <v>9</v>
      </c>
      <c r="D3" s="10" t="s">
        <v>10</v>
      </c>
      <c r="E3" s="11" t="s">
        <v>11</v>
      </c>
      <c r="F3" s="10" t="s">
        <v>12</v>
      </c>
      <c r="G3" s="9" t="s">
        <v>13</v>
      </c>
    </row>
    <row r="4" ht="24" spans="1:7">
      <c r="A4" s="7">
        <v>2</v>
      </c>
      <c r="B4" s="8" t="s">
        <v>8</v>
      </c>
      <c r="C4" s="9" t="s">
        <v>14</v>
      </c>
      <c r="D4" s="10" t="s">
        <v>15</v>
      </c>
      <c r="E4" s="11" t="s">
        <v>16</v>
      </c>
      <c r="F4" s="10" t="s">
        <v>12</v>
      </c>
      <c r="G4" s="9" t="s">
        <v>17</v>
      </c>
    </row>
    <row r="5" ht="24" spans="1:7">
      <c r="A5" s="7">
        <v>3</v>
      </c>
      <c r="B5" s="8" t="s">
        <v>8</v>
      </c>
      <c r="C5" s="9" t="s">
        <v>18</v>
      </c>
      <c r="D5" s="10" t="s">
        <v>15</v>
      </c>
      <c r="E5" s="11" t="s">
        <v>19</v>
      </c>
      <c r="F5" s="10" t="s">
        <v>12</v>
      </c>
      <c r="G5" s="9" t="s">
        <v>20</v>
      </c>
    </row>
    <row r="6" ht="24" spans="1:7">
      <c r="A6" s="7">
        <v>4</v>
      </c>
      <c r="B6" s="8" t="s">
        <v>8</v>
      </c>
      <c r="C6" s="9" t="s">
        <v>21</v>
      </c>
      <c r="D6" s="10" t="s">
        <v>15</v>
      </c>
      <c r="E6" s="11" t="s">
        <v>22</v>
      </c>
      <c r="F6" s="10" t="s">
        <v>12</v>
      </c>
      <c r="G6" s="9" t="s">
        <v>23</v>
      </c>
    </row>
    <row r="7" ht="24" spans="1:7">
      <c r="A7" s="7">
        <v>5</v>
      </c>
      <c r="B7" s="8" t="s">
        <v>8</v>
      </c>
      <c r="C7" s="9" t="s">
        <v>24</v>
      </c>
      <c r="D7" s="10" t="s">
        <v>15</v>
      </c>
      <c r="E7" s="11" t="s">
        <v>25</v>
      </c>
      <c r="F7" s="10" t="s">
        <v>12</v>
      </c>
      <c r="G7" s="9" t="s">
        <v>26</v>
      </c>
    </row>
    <row r="8" ht="24" spans="1:7">
      <c r="A8" s="7">
        <v>6</v>
      </c>
      <c r="B8" s="8" t="s">
        <v>8</v>
      </c>
      <c r="C8" s="9" t="s">
        <v>27</v>
      </c>
      <c r="D8" s="10" t="s">
        <v>28</v>
      </c>
      <c r="E8" s="11" t="s">
        <v>29</v>
      </c>
      <c r="F8" s="10" t="s">
        <v>12</v>
      </c>
      <c r="G8" s="9" t="s">
        <v>20</v>
      </c>
    </row>
    <row r="9" ht="24" spans="1:7">
      <c r="A9" s="7">
        <v>7</v>
      </c>
      <c r="B9" s="8" t="s">
        <v>30</v>
      </c>
      <c r="C9" s="9" t="s">
        <v>31</v>
      </c>
      <c r="D9" s="10" t="s">
        <v>28</v>
      </c>
      <c r="E9" s="11" t="s">
        <v>32</v>
      </c>
      <c r="F9" s="10" t="s">
        <v>12</v>
      </c>
      <c r="G9" s="9" t="s">
        <v>20</v>
      </c>
    </row>
    <row r="10" ht="24" spans="1:7">
      <c r="A10" s="7">
        <v>8</v>
      </c>
      <c r="B10" s="8" t="s">
        <v>30</v>
      </c>
      <c r="C10" s="9" t="s">
        <v>33</v>
      </c>
      <c r="D10" s="10" t="s">
        <v>34</v>
      </c>
      <c r="E10" s="11" t="s">
        <v>35</v>
      </c>
      <c r="F10" s="10" t="s">
        <v>12</v>
      </c>
      <c r="G10" s="9" t="s">
        <v>36</v>
      </c>
    </row>
    <row r="11" ht="24" spans="1:7">
      <c r="A11" s="7">
        <v>9</v>
      </c>
      <c r="B11" s="8" t="s">
        <v>30</v>
      </c>
      <c r="C11" s="9" t="s">
        <v>37</v>
      </c>
      <c r="D11" s="10" t="s">
        <v>38</v>
      </c>
      <c r="E11" s="11" t="s">
        <v>39</v>
      </c>
      <c r="F11" s="10" t="s">
        <v>12</v>
      </c>
      <c r="G11" s="9">
        <v>40</v>
      </c>
    </row>
    <row r="12" ht="33.75" spans="1:7">
      <c r="A12" s="7">
        <v>10</v>
      </c>
      <c r="B12" s="8" t="s">
        <v>30</v>
      </c>
      <c r="C12" s="9" t="s">
        <v>40</v>
      </c>
      <c r="D12" s="10" t="s">
        <v>41</v>
      </c>
      <c r="E12" s="11" t="s">
        <v>42</v>
      </c>
      <c r="F12" s="10" t="s">
        <v>12</v>
      </c>
      <c r="G12" s="9" t="s">
        <v>13</v>
      </c>
    </row>
    <row r="13" ht="24" spans="1:7">
      <c r="A13" s="7">
        <v>11</v>
      </c>
      <c r="B13" s="8" t="s">
        <v>30</v>
      </c>
      <c r="C13" s="9" t="s">
        <v>43</v>
      </c>
      <c r="D13" s="10" t="s">
        <v>15</v>
      </c>
      <c r="E13" s="11" t="s">
        <v>44</v>
      </c>
      <c r="F13" s="10" t="s">
        <v>12</v>
      </c>
      <c r="G13" s="9" t="s">
        <v>26</v>
      </c>
    </row>
    <row r="14" ht="24" spans="1:7">
      <c r="A14" s="7">
        <v>12</v>
      </c>
      <c r="B14" s="8" t="s">
        <v>30</v>
      </c>
      <c r="C14" s="9" t="s">
        <v>45</v>
      </c>
      <c r="D14" s="10" t="s">
        <v>15</v>
      </c>
      <c r="E14" s="11" t="s">
        <v>46</v>
      </c>
      <c r="F14" s="10" t="s">
        <v>12</v>
      </c>
      <c r="G14" s="9" t="s">
        <v>36</v>
      </c>
    </row>
    <row r="15" ht="24" spans="1:7">
      <c r="A15" s="7">
        <v>13</v>
      </c>
      <c r="B15" s="8" t="s">
        <v>30</v>
      </c>
      <c r="C15" s="9" t="s">
        <v>47</v>
      </c>
      <c r="D15" s="10" t="s">
        <v>15</v>
      </c>
      <c r="E15" s="11" t="s">
        <v>48</v>
      </c>
      <c r="F15" s="10" t="s">
        <v>12</v>
      </c>
      <c r="G15" s="9" t="s">
        <v>13</v>
      </c>
    </row>
    <row r="16" ht="24" spans="1:7">
      <c r="A16" s="7">
        <v>14</v>
      </c>
      <c r="B16" s="8" t="s">
        <v>30</v>
      </c>
      <c r="C16" s="9" t="s">
        <v>49</v>
      </c>
      <c r="D16" s="10" t="s">
        <v>15</v>
      </c>
      <c r="E16" s="11" t="s">
        <v>50</v>
      </c>
      <c r="F16" s="10" t="s">
        <v>12</v>
      </c>
      <c r="G16" s="9" t="s">
        <v>51</v>
      </c>
    </row>
    <row r="17" ht="24" spans="1:7">
      <c r="A17" s="7">
        <v>15</v>
      </c>
      <c r="B17" s="8" t="s">
        <v>30</v>
      </c>
      <c r="C17" s="9" t="s">
        <v>52</v>
      </c>
      <c r="D17" s="10" t="s">
        <v>28</v>
      </c>
      <c r="E17" s="11" t="s">
        <v>53</v>
      </c>
      <c r="F17" s="10" t="s">
        <v>12</v>
      </c>
      <c r="G17" s="9" t="s">
        <v>26</v>
      </c>
    </row>
    <row r="18" ht="24" spans="1:7">
      <c r="A18" s="7">
        <v>16</v>
      </c>
      <c r="B18" s="8" t="s">
        <v>30</v>
      </c>
      <c r="C18" s="9" t="s">
        <v>54</v>
      </c>
      <c r="D18" s="10" t="s">
        <v>15</v>
      </c>
      <c r="E18" s="11" t="s">
        <v>55</v>
      </c>
      <c r="F18" s="10" t="s">
        <v>12</v>
      </c>
      <c r="G18" s="9" t="s">
        <v>56</v>
      </c>
    </row>
    <row r="19" ht="33.75" spans="1:7">
      <c r="A19" s="7">
        <v>17</v>
      </c>
      <c r="B19" s="8" t="s">
        <v>30</v>
      </c>
      <c r="C19" s="9" t="s">
        <v>57</v>
      </c>
      <c r="D19" s="10" t="s">
        <v>58</v>
      </c>
      <c r="E19" s="11" t="s">
        <v>59</v>
      </c>
      <c r="F19" s="10" t="s">
        <v>12</v>
      </c>
      <c r="G19" s="9">
        <v>80</v>
      </c>
    </row>
    <row r="20" ht="24" spans="1:7">
      <c r="A20" s="7">
        <v>18</v>
      </c>
      <c r="B20" s="8" t="s">
        <v>30</v>
      </c>
      <c r="C20" s="9" t="s">
        <v>60</v>
      </c>
      <c r="D20" s="10" t="s">
        <v>28</v>
      </c>
      <c r="E20" s="11" t="s">
        <v>61</v>
      </c>
      <c r="F20" s="10" t="s">
        <v>12</v>
      </c>
      <c r="G20" s="9" t="s">
        <v>17</v>
      </c>
    </row>
    <row r="21" ht="33.75" spans="1:7">
      <c r="A21" s="7">
        <v>19</v>
      </c>
      <c r="B21" s="8" t="s">
        <v>30</v>
      </c>
      <c r="C21" s="9" t="s">
        <v>62</v>
      </c>
      <c r="D21" s="10" t="s">
        <v>10</v>
      </c>
      <c r="E21" s="11" t="s">
        <v>63</v>
      </c>
      <c r="F21" s="10" t="s">
        <v>12</v>
      </c>
      <c r="G21" s="9" t="s">
        <v>26</v>
      </c>
    </row>
    <row r="22" ht="33.75" spans="1:7">
      <c r="A22" s="7">
        <v>20</v>
      </c>
      <c r="B22" s="8" t="s">
        <v>30</v>
      </c>
      <c r="C22" s="9" t="s">
        <v>64</v>
      </c>
      <c r="D22" s="10" t="s">
        <v>10</v>
      </c>
      <c r="E22" s="11" t="s">
        <v>65</v>
      </c>
      <c r="F22" s="10" t="s">
        <v>12</v>
      </c>
      <c r="G22" s="9" t="s">
        <v>20</v>
      </c>
    </row>
    <row r="23" ht="33.75" spans="1:7">
      <c r="A23" s="7">
        <v>21</v>
      </c>
      <c r="B23" s="8" t="s">
        <v>30</v>
      </c>
      <c r="C23" s="9" t="s">
        <v>66</v>
      </c>
      <c r="D23" s="10" t="s">
        <v>67</v>
      </c>
      <c r="E23" s="11" t="s">
        <v>68</v>
      </c>
      <c r="F23" s="10" t="s">
        <v>12</v>
      </c>
      <c r="G23" s="9" t="s">
        <v>26</v>
      </c>
    </row>
    <row r="24" ht="33.75" spans="1:7">
      <c r="A24" s="7">
        <v>22</v>
      </c>
      <c r="B24" s="8" t="s">
        <v>30</v>
      </c>
      <c r="C24" s="9" t="s">
        <v>69</v>
      </c>
      <c r="D24" s="10" t="s">
        <v>70</v>
      </c>
      <c r="E24" s="11" t="s">
        <v>71</v>
      </c>
      <c r="F24" s="10" t="s">
        <v>12</v>
      </c>
      <c r="G24" s="9" t="s">
        <v>26</v>
      </c>
    </row>
    <row r="25" ht="24" spans="1:7">
      <c r="A25" s="7">
        <v>23</v>
      </c>
      <c r="B25" s="8" t="s">
        <v>30</v>
      </c>
      <c r="C25" s="9" t="s">
        <v>72</v>
      </c>
      <c r="D25" s="10" t="s">
        <v>38</v>
      </c>
      <c r="E25" s="11" t="s">
        <v>73</v>
      </c>
      <c r="F25" s="10" t="s">
        <v>12</v>
      </c>
      <c r="G25" s="9" t="s">
        <v>26</v>
      </c>
    </row>
    <row r="26" ht="24" spans="1:7">
      <c r="A26" s="7">
        <v>24</v>
      </c>
      <c r="B26" s="8" t="s">
        <v>30</v>
      </c>
      <c r="C26" s="9" t="s">
        <v>74</v>
      </c>
      <c r="D26" s="10" t="s">
        <v>15</v>
      </c>
      <c r="E26" s="11" t="s">
        <v>75</v>
      </c>
      <c r="F26" s="10" t="s">
        <v>12</v>
      </c>
      <c r="G26" s="9" t="s">
        <v>20</v>
      </c>
    </row>
    <row r="27" ht="33.75" spans="1:7">
      <c r="A27" s="7">
        <v>25</v>
      </c>
      <c r="B27" s="8" t="s">
        <v>30</v>
      </c>
      <c r="C27" s="9" t="s">
        <v>76</v>
      </c>
      <c r="D27" s="10" t="s">
        <v>70</v>
      </c>
      <c r="E27" s="11" t="s">
        <v>77</v>
      </c>
      <c r="F27" s="10" t="s">
        <v>12</v>
      </c>
      <c r="G27" s="9">
        <v>60</v>
      </c>
    </row>
    <row r="28" ht="24" spans="1:7">
      <c r="A28" s="7">
        <v>26</v>
      </c>
      <c r="B28" s="8" t="s">
        <v>30</v>
      </c>
      <c r="C28" s="9" t="s">
        <v>78</v>
      </c>
      <c r="D28" s="10" t="s">
        <v>10</v>
      </c>
      <c r="E28" s="11" t="s">
        <v>79</v>
      </c>
      <c r="F28" s="10" t="s">
        <v>12</v>
      </c>
      <c r="G28" s="9" t="s">
        <v>17</v>
      </c>
    </row>
    <row r="29" ht="33.75" spans="1:7">
      <c r="A29" s="7">
        <v>27</v>
      </c>
      <c r="B29" s="8" t="s">
        <v>30</v>
      </c>
      <c r="C29" s="9" t="s">
        <v>80</v>
      </c>
      <c r="D29" s="10" t="s">
        <v>15</v>
      </c>
      <c r="E29" s="11" t="s">
        <v>81</v>
      </c>
      <c r="F29" s="10" t="s">
        <v>12</v>
      </c>
      <c r="G29" s="9" t="s">
        <v>17</v>
      </c>
    </row>
    <row r="30" ht="33.75" spans="1:7">
      <c r="A30" s="7">
        <v>28</v>
      </c>
      <c r="B30" s="8" t="s">
        <v>30</v>
      </c>
      <c r="C30" s="9" t="s">
        <v>82</v>
      </c>
      <c r="D30" s="10" t="s">
        <v>83</v>
      </c>
      <c r="E30" s="11" t="s">
        <v>84</v>
      </c>
      <c r="F30" s="10" t="s">
        <v>12</v>
      </c>
      <c r="G30" s="9">
        <v>30</v>
      </c>
    </row>
    <row r="31" ht="33.75" spans="1:7">
      <c r="A31" s="7">
        <v>29</v>
      </c>
      <c r="B31" s="8" t="s">
        <v>30</v>
      </c>
      <c r="C31" s="9" t="s">
        <v>85</v>
      </c>
      <c r="D31" s="10" t="s">
        <v>58</v>
      </c>
      <c r="E31" s="11" t="s">
        <v>86</v>
      </c>
      <c r="F31" s="10" t="s">
        <v>12</v>
      </c>
      <c r="G31" s="9" t="s">
        <v>87</v>
      </c>
    </row>
    <row r="32" ht="24" spans="1:7">
      <c r="A32" s="7">
        <v>30</v>
      </c>
      <c r="B32" s="8" t="s">
        <v>30</v>
      </c>
      <c r="C32" s="9" t="s">
        <v>88</v>
      </c>
      <c r="D32" s="10" t="s">
        <v>70</v>
      </c>
      <c r="E32" s="11" t="s">
        <v>89</v>
      </c>
      <c r="F32" s="10" t="s">
        <v>12</v>
      </c>
      <c r="G32" s="9" t="s">
        <v>17</v>
      </c>
    </row>
    <row r="33" ht="24" spans="1:7">
      <c r="A33" s="7">
        <v>31</v>
      </c>
      <c r="B33" s="8" t="s">
        <v>30</v>
      </c>
      <c r="C33" s="9" t="s">
        <v>90</v>
      </c>
      <c r="D33" s="10" t="s">
        <v>91</v>
      </c>
      <c r="E33" s="11" t="s">
        <v>92</v>
      </c>
      <c r="F33" s="10" t="s">
        <v>12</v>
      </c>
      <c r="G33" s="9" t="s">
        <v>93</v>
      </c>
    </row>
    <row r="34" ht="24" spans="1:7">
      <c r="A34" s="7">
        <v>32</v>
      </c>
      <c r="B34" s="8" t="s">
        <v>30</v>
      </c>
      <c r="C34" s="9" t="s">
        <v>94</v>
      </c>
      <c r="D34" s="10" t="s">
        <v>95</v>
      </c>
      <c r="E34" s="11" t="s">
        <v>96</v>
      </c>
      <c r="F34" s="10" t="s">
        <v>97</v>
      </c>
      <c r="G34" s="9">
        <v>15</v>
      </c>
    </row>
    <row r="35" ht="33.75" spans="1:7">
      <c r="A35" s="7">
        <v>33</v>
      </c>
      <c r="B35" s="8" t="s">
        <v>30</v>
      </c>
      <c r="C35" s="9" t="s">
        <v>98</v>
      </c>
      <c r="D35" s="10" t="s">
        <v>99</v>
      </c>
      <c r="E35" s="11" t="s">
        <v>100</v>
      </c>
      <c r="F35" s="10" t="s">
        <v>97</v>
      </c>
      <c r="G35" s="9" t="s">
        <v>17</v>
      </c>
    </row>
    <row r="36" ht="33.75" spans="1:7">
      <c r="A36" s="7">
        <v>34</v>
      </c>
      <c r="B36" s="8" t="s">
        <v>30</v>
      </c>
      <c r="C36" s="9" t="s">
        <v>101</v>
      </c>
      <c r="D36" s="10" t="s">
        <v>99</v>
      </c>
      <c r="E36" s="11" t="s">
        <v>102</v>
      </c>
      <c r="F36" s="10" t="s">
        <v>97</v>
      </c>
      <c r="G36" s="9" t="s">
        <v>17</v>
      </c>
    </row>
    <row r="37" ht="33.75" spans="1:7">
      <c r="A37" s="7">
        <v>35</v>
      </c>
      <c r="B37" s="8" t="s">
        <v>30</v>
      </c>
      <c r="C37" s="9" t="s">
        <v>103</v>
      </c>
      <c r="D37" s="10" t="s">
        <v>67</v>
      </c>
      <c r="E37" s="11" t="s">
        <v>104</v>
      </c>
      <c r="F37" s="10" t="s">
        <v>12</v>
      </c>
      <c r="G37" s="9" t="s">
        <v>20</v>
      </c>
    </row>
    <row r="38" ht="33.75" spans="1:7">
      <c r="A38" s="7">
        <v>36</v>
      </c>
      <c r="B38" s="8" t="s">
        <v>30</v>
      </c>
      <c r="C38" s="9" t="s">
        <v>105</v>
      </c>
      <c r="D38" s="10" t="s">
        <v>58</v>
      </c>
      <c r="E38" s="11" t="s">
        <v>106</v>
      </c>
      <c r="F38" s="10" t="s">
        <v>12</v>
      </c>
      <c r="G38" s="9" t="s">
        <v>17</v>
      </c>
    </row>
    <row r="39" ht="33.75" spans="1:7">
      <c r="A39" s="7">
        <v>37</v>
      </c>
      <c r="B39" s="8" t="s">
        <v>30</v>
      </c>
      <c r="C39" s="9" t="s">
        <v>107</v>
      </c>
      <c r="D39" s="10" t="s">
        <v>108</v>
      </c>
      <c r="E39" s="11" t="s">
        <v>109</v>
      </c>
      <c r="F39" s="10" t="s">
        <v>97</v>
      </c>
      <c r="G39" s="9" t="s">
        <v>20</v>
      </c>
    </row>
    <row r="40" ht="33.75" spans="1:7">
      <c r="A40" s="7">
        <v>38</v>
      </c>
      <c r="B40" s="8" t="s">
        <v>30</v>
      </c>
      <c r="C40" s="9" t="s">
        <v>110</v>
      </c>
      <c r="D40" s="10" t="s">
        <v>15</v>
      </c>
      <c r="E40" s="11" t="s">
        <v>111</v>
      </c>
      <c r="F40" s="10" t="s">
        <v>12</v>
      </c>
      <c r="G40" s="9" t="s">
        <v>20</v>
      </c>
    </row>
    <row r="41" ht="24" spans="1:7">
      <c r="A41" s="7">
        <v>39</v>
      </c>
      <c r="B41" s="8" t="s">
        <v>30</v>
      </c>
      <c r="C41" s="9" t="s">
        <v>112</v>
      </c>
      <c r="D41" s="10" t="s">
        <v>38</v>
      </c>
      <c r="E41" s="11" t="s">
        <v>113</v>
      </c>
      <c r="F41" s="10" t="s">
        <v>12</v>
      </c>
      <c r="G41" s="9" t="s">
        <v>17</v>
      </c>
    </row>
    <row r="42" ht="24" spans="1:7">
      <c r="A42" s="7">
        <v>40</v>
      </c>
      <c r="B42" s="8" t="s">
        <v>30</v>
      </c>
      <c r="C42" s="9" t="s">
        <v>114</v>
      </c>
      <c r="D42" s="9" t="s">
        <v>15</v>
      </c>
      <c r="E42" s="12" t="s">
        <v>115</v>
      </c>
      <c r="F42" s="10" t="s">
        <v>12</v>
      </c>
      <c r="G42" s="9" t="s">
        <v>116</v>
      </c>
    </row>
    <row r="43" ht="33.75" spans="1:7">
      <c r="A43" s="7">
        <v>41</v>
      </c>
      <c r="B43" s="8" t="s">
        <v>30</v>
      </c>
      <c r="C43" s="9" t="s">
        <v>117</v>
      </c>
      <c r="D43" s="10" t="s">
        <v>67</v>
      </c>
      <c r="E43" s="11" t="s">
        <v>118</v>
      </c>
      <c r="F43" s="10" t="s">
        <v>12</v>
      </c>
      <c r="G43" s="9" t="s">
        <v>13</v>
      </c>
    </row>
    <row r="44" ht="24" spans="1:7">
      <c r="A44" s="7">
        <v>42</v>
      </c>
      <c r="B44" s="8" t="s">
        <v>30</v>
      </c>
      <c r="C44" s="9" t="s">
        <v>119</v>
      </c>
      <c r="D44" s="10" t="s">
        <v>15</v>
      </c>
      <c r="E44" s="11" t="s">
        <v>120</v>
      </c>
      <c r="F44" s="10" t="s">
        <v>12</v>
      </c>
      <c r="G44" s="9" t="s">
        <v>13</v>
      </c>
    </row>
    <row r="45" ht="24" spans="1:7">
      <c r="A45" s="7">
        <v>43</v>
      </c>
      <c r="B45" s="8" t="s">
        <v>30</v>
      </c>
      <c r="C45" s="9" t="s">
        <v>121</v>
      </c>
      <c r="D45" s="10" t="s">
        <v>38</v>
      </c>
      <c r="E45" s="11" t="s">
        <v>122</v>
      </c>
      <c r="F45" s="10" t="s">
        <v>12</v>
      </c>
      <c r="G45" s="9" t="s">
        <v>23</v>
      </c>
    </row>
    <row r="46" ht="24" spans="1:7">
      <c r="A46" s="7">
        <v>44</v>
      </c>
      <c r="B46" s="8" t="s">
        <v>30</v>
      </c>
      <c r="C46" s="9" t="s">
        <v>123</v>
      </c>
      <c r="D46" s="10" t="s">
        <v>124</v>
      </c>
      <c r="E46" s="11" t="s">
        <v>125</v>
      </c>
      <c r="F46" s="10" t="s">
        <v>12</v>
      </c>
      <c r="G46" s="9">
        <v>12</v>
      </c>
    </row>
    <row r="47" ht="24" spans="1:7">
      <c r="A47" s="7">
        <v>45</v>
      </c>
      <c r="B47" s="8" t="s">
        <v>30</v>
      </c>
      <c r="C47" s="9" t="s">
        <v>126</v>
      </c>
      <c r="D47" s="10" t="s">
        <v>124</v>
      </c>
      <c r="E47" s="11" t="s">
        <v>127</v>
      </c>
      <c r="F47" s="10" t="s">
        <v>12</v>
      </c>
      <c r="G47" s="9" t="s">
        <v>23</v>
      </c>
    </row>
    <row r="48" ht="24" spans="1:7">
      <c r="A48" s="7">
        <v>46</v>
      </c>
      <c r="B48" s="8" t="s">
        <v>30</v>
      </c>
      <c r="C48" s="9" t="s">
        <v>128</v>
      </c>
      <c r="D48" s="10" t="s">
        <v>124</v>
      </c>
      <c r="E48" s="11" t="s">
        <v>129</v>
      </c>
      <c r="F48" s="10" t="s">
        <v>12</v>
      </c>
      <c r="G48" s="9" t="s">
        <v>23</v>
      </c>
    </row>
    <row r="49" ht="24" spans="1:7">
      <c r="A49" s="7">
        <v>47</v>
      </c>
      <c r="B49" s="8" t="s">
        <v>30</v>
      </c>
      <c r="C49" s="9" t="s">
        <v>130</v>
      </c>
      <c r="D49" s="10" t="s">
        <v>124</v>
      </c>
      <c r="E49" s="11" t="s">
        <v>131</v>
      </c>
      <c r="F49" s="10" t="s">
        <v>12</v>
      </c>
      <c r="G49" s="9" t="s">
        <v>20</v>
      </c>
    </row>
    <row r="50" ht="33.75" spans="1:7">
      <c r="A50" s="7">
        <v>48</v>
      </c>
      <c r="B50" s="8" t="s">
        <v>30</v>
      </c>
      <c r="C50" s="9" t="s">
        <v>132</v>
      </c>
      <c r="D50" s="10" t="s">
        <v>133</v>
      </c>
      <c r="E50" s="11" t="s">
        <v>134</v>
      </c>
      <c r="F50" s="10" t="s">
        <v>12</v>
      </c>
      <c r="G50" s="9">
        <v>3</v>
      </c>
    </row>
    <row r="51" ht="24" spans="1:7">
      <c r="A51" s="7">
        <v>49</v>
      </c>
      <c r="B51" s="8" t="s">
        <v>30</v>
      </c>
      <c r="C51" s="9" t="s">
        <v>135</v>
      </c>
      <c r="D51" s="10" t="s">
        <v>124</v>
      </c>
      <c r="E51" s="11" t="s">
        <v>136</v>
      </c>
      <c r="F51" s="10" t="s">
        <v>12</v>
      </c>
      <c r="G51" s="9" t="s">
        <v>17</v>
      </c>
    </row>
    <row r="52" ht="24" spans="1:7">
      <c r="A52" s="7">
        <v>50</v>
      </c>
      <c r="B52" s="8" t="s">
        <v>30</v>
      </c>
      <c r="C52" s="9" t="s">
        <v>137</v>
      </c>
      <c r="D52" s="10" t="s">
        <v>124</v>
      </c>
      <c r="E52" s="11" t="s">
        <v>138</v>
      </c>
      <c r="F52" s="10" t="s">
        <v>139</v>
      </c>
      <c r="G52" s="9" t="s">
        <v>20</v>
      </c>
    </row>
    <row r="53" ht="24" spans="1:7">
      <c r="A53" s="7">
        <v>51</v>
      </c>
      <c r="B53" s="8" t="s">
        <v>30</v>
      </c>
      <c r="C53" s="9" t="s">
        <v>140</v>
      </c>
      <c r="D53" s="10" t="s">
        <v>141</v>
      </c>
      <c r="E53" s="11" t="s">
        <v>142</v>
      </c>
      <c r="F53" s="10" t="s">
        <v>12</v>
      </c>
      <c r="G53" s="9" t="s">
        <v>20</v>
      </c>
    </row>
    <row r="54" ht="33.75" spans="1:7">
      <c r="A54" s="7">
        <v>52</v>
      </c>
      <c r="B54" s="8" t="s">
        <v>30</v>
      </c>
      <c r="C54" s="9" t="s">
        <v>143</v>
      </c>
      <c r="D54" s="10" t="s">
        <v>144</v>
      </c>
      <c r="E54" s="11" t="s">
        <v>145</v>
      </c>
      <c r="F54" s="10" t="s">
        <v>97</v>
      </c>
      <c r="G54" s="9" t="s">
        <v>23</v>
      </c>
    </row>
    <row r="55" ht="21" customHeight="1" spans="1:7">
      <c r="A55" s="7">
        <v>53</v>
      </c>
      <c r="B55" s="8"/>
      <c r="C55" s="9" t="s">
        <v>146</v>
      </c>
      <c r="D55" s="10" t="s">
        <v>147</v>
      </c>
      <c r="E55" s="11" t="s">
        <v>148</v>
      </c>
      <c r="F55" s="10" t="s">
        <v>149</v>
      </c>
      <c r="G55" s="9" t="s">
        <v>150</v>
      </c>
    </row>
    <row r="56" ht="24" spans="1:7">
      <c r="A56" s="7">
        <v>54</v>
      </c>
      <c r="B56" s="8" t="s">
        <v>151</v>
      </c>
      <c r="C56" s="9" t="s">
        <v>152</v>
      </c>
      <c r="D56" s="10" t="s">
        <v>153</v>
      </c>
      <c r="E56" s="11" t="s">
        <v>154</v>
      </c>
      <c r="F56" s="10" t="s">
        <v>97</v>
      </c>
      <c r="G56" s="9" t="s">
        <v>17</v>
      </c>
    </row>
    <row r="57" ht="24" spans="1:7">
      <c r="A57" s="7">
        <v>55</v>
      </c>
      <c r="B57" s="8" t="s">
        <v>151</v>
      </c>
      <c r="C57" s="9" t="s">
        <v>155</v>
      </c>
      <c r="D57" s="10" t="s">
        <v>153</v>
      </c>
      <c r="E57" s="11" t="s">
        <v>156</v>
      </c>
      <c r="F57" s="10" t="s">
        <v>97</v>
      </c>
      <c r="G57" s="9" t="s">
        <v>17</v>
      </c>
    </row>
    <row r="58" ht="24" spans="1:7">
      <c r="A58" s="7">
        <v>56</v>
      </c>
      <c r="B58" s="8" t="s">
        <v>151</v>
      </c>
      <c r="C58" s="9" t="s">
        <v>157</v>
      </c>
      <c r="D58" s="10" t="s">
        <v>141</v>
      </c>
      <c r="E58" s="11" t="s">
        <v>158</v>
      </c>
      <c r="F58" s="10" t="s">
        <v>12</v>
      </c>
      <c r="G58" s="9" t="s">
        <v>159</v>
      </c>
    </row>
    <row r="59" ht="24" spans="1:7">
      <c r="A59" s="7">
        <v>57</v>
      </c>
      <c r="B59" s="8" t="s">
        <v>151</v>
      </c>
      <c r="C59" s="9" t="s">
        <v>160</v>
      </c>
      <c r="D59" s="10" t="s">
        <v>141</v>
      </c>
      <c r="E59" s="11" t="s">
        <v>161</v>
      </c>
      <c r="F59" s="10" t="s">
        <v>12</v>
      </c>
      <c r="G59" s="9" t="s">
        <v>159</v>
      </c>
    </row>
    <row r="60" ht="24" spans="1:7">
      <c r="A60" s="7">
        <v>58</v>
      </c>
      <c r="B60" s="8" t="s">
        <v>151</v>
      </c>
      <c r="C60" s="9" t="s">
        <v>162</v>
      </c>
      <c r="D60" s="10" t="s">
        <v>141</v>
      </c>
      <c r="E60" s="11" t="s">
        <v>163</v>
      </c>
      <c r="F60" s="10" t="s">
        <v>12</v>
      </c>
      <c r="G60" s="9" t="s">
        <v>159</v>
      </c>
    </row>
    <row r="61" ht="45" spans="1:7">
      <c r="A61" s="7">
        <v>59</v>
      </c>
      <c r="B61" s="8" t="s">
        <v>151</v>
      </c>
      <c r="C61" s="9" t="s">
        <v>164</v>
      </c>
      <c r="D61" s="10" t="s">
        <v>165</v>
      </c>
      <c r="E61" s="11" t="s">
        <v>166</v>
      </c>
      <c r="F61" s="10" t="s">
        <v>97</v>
      </c>
      <c r="G61" s="9">
        <v>8</v>
      </c>
    </row>
    <row r="62" ht="45" spans="1:7">
      <c r="A62" s="7">
        <v>60</v>
      </c>
      <c r="B62" s="8" t="s">
        <v>151</v>
      </c>
      <c r="C62" s="9" t="s">
        <v>167</v>
      </c>
      <c r="D62" s="10" t="s">
        <v>165</v>
      </c>
      <c r="E62" s="11" t="s">
        <v>168</v>
      </c>
      <c r="F62" s="10" t="s">
        <v>97</v>
      </c>
      <c r="G62" s="9" t="s">
        <v>93</v>
      </c>
    </row>
    <row r="63" ht="45" spans="1:7">
      <c r="A63" s="7">
        <v>61</v>
      </c>
      <c r="B63" s="8" t="s">
        <v>151</v>
      </c>
      <c r="C63" s="9" t="s">
        <v>169</v>
      </c>
      <c r="D63" s="10" t="s">
        <v>170</v>
      </c>
      <c r="E63" s="11" t="s">
        <v>171</v>
      </c>
      <c r="F63" s="10" t="s">
        <v>97</v>
      </c>
      <c r="G63" s="9">
        <v>130</v>
      </c>
    </row>
    <row r="64" ht="45" spans="1:7">
      <c r="A64" s="7">
        <v>62</v>
      </c>
      <c r="B64" s="8" t="s">
        <v>172</v>
      </c>
      <c r="C64" s="9" t="s">
        <v>173</v>
      </c>
      <c r="D64" s="10" t="s">
        <v>174</v>
      </c>
      <c r="E64" s="11" t="s">
        <v>175</v>
      </c>
      <c r="F64" s="10" t="s">
        <v>97</v>
      </c>
      <c r="G64" s="9" t="s">
        <v>176</v>
      </c>
    </row>
    <row r="65" ht="56.25" spans="1:7">
      <c r="A65" s="7">
        <v>63</v>
      </c>
      <c r="B65" s="8" t="s">
        <v>172</v>
      </c>
      <c r="C65" s="9" t="s">
        <v>177</v>
      </c>
      <c r="D65" s="10" t="s">
        <v>165</v>
      </c>
      <c r="E65" s="11" t="s">
        <v>178</v>
      </c>
      <c r="F65" s="10" t="s">
        <v>97</v>
      </c>
      <c r="G65" s="9">
        <v>5</v>
      </c>
    </row>
    <row r="66" ht="45" spans="1:7">
      <c r="A66" s="7">
        <v>64</v>
      </c>
      <c r="B66" s="8" t="s">
        <v>172</v>
      </c>
      <c r="C66" s="9" t="s">
        <v>179</v>
      </c>
      <c r="D66" s="10" t="s">
        <v>147</v>
      </c>
      <c r="E66" s="11" t="s">
        <v>180</v>
      </c>
      <c r="F66" s="10" t="s">
        <v>97</v>
      </c>
      <c r="G66" s="9" t="s">
        <v>150</v>
      </c>
    </row>
    <row r="67" ht="45" spans="1:7">
      <c r="A67" s="7">
        <v>65</v>
      </c>
      <c r="B67" s="8" t="s">
        <v>172</v>
      </c>
      <c r="C67" s="9" t="s">
        <v>181</v>
      </c>
      <c r="D67" s="10" t="s">
        <v>165</v>
      </c>
      <c r="E67" s="11" t="s">
        <v>182</v>
      </c>
      <c r="F67" s="10" t="s">
        <v>97</v>
      </c>
      <c r="G67" s="9" t="s">
        <v>183</v>
      </c>
    </row>
    <row r="68" ht="45" spans="1:7">
      <c r="A68" s="7">
        <v>66</v>
      </c>
      <c r="B68" s="8" t="s">
        <v>172</v>
      </c>
      <c r="C68" s="9" t="s">
        <v>184</v>
      </c>
      <c r="D68" s="10" t="s">
        <v>185</v>
      </c>
      <c r="E68" s="11" t="s">
        <v>186</v>
      </c>
      <c r="F68" s="10" t="s">
        <v>97</v>
      </c>
      <c r="G68" s="9" t="s">
        <v>150</v>
      </c>
    </row>
    <row r="69" ht="45" spans="1:7">
      <c r="A69" s="7">
        <v>67</v>
      </c>
      <c r="B69" s="8" t="s">
        <v>172</v>
      </c>
      <c r="C69" s="9" t="s">
        <v>187</v>
      </c>
      <c r="D69" s="10" t="s">
        <v>165</v>
      </c>
      <c r="E69" s="11" t="s">
        <v>188</v>
      </c>
      <c r="F69" s="10" t="s">
        <v>97</v>
      </c>
      <c r="G69" s="9">
        <v>8</v>
      </c>
    </row>
    <row r="70" ht="45" spans="1:7">
      <c r="A70" s="7">
        <v>68</v>
      </c>
      <c r="B70" s="8" t="s">
        <v>172</v>
      </c>
      <c r="C70" s="9" t="s">
        <v>189</v>
      </c>
      <c r="D70" s="9" t="s">
        <v>165</v>
      </c>
      <c r="E70" s="12" t="s">
        <v>190</v>
      </c>
      <c r="F70" s="10" t="s">
        <v>97</v>
      </c>
      <c r="G70" s="9" t="s">
        <v>93</v>
      </c>
    </row>
    <row r="71" ht="45" spans="1:7">
      <c r="A71" s="7">
        <v>69</v>
      </c>
      <c r="B71" s="8" t="s">
        <v>172</v>
      </c>
      <c r="C71" s="9" t="s">
        <v>191</v>
      </c>
      <c r="D71" s="10" t="s">
        <v>192</v>
      </c>
      <c r="E71" s="11" t="s">
        <v>193</v>
      </c>
      <c r="F71" s="10" t="s">
        <v>97</v>
      </c>
      <c r="G71" s="9" t="s">
        <v>183</v>
      </c>
    </row>
    <row r="72" ht="45" spans="1:7">
      <c r="A72" s="7">
        <v>70</v>
      </c>
      <c r="B72" s="8" t="s">
        <v>172</v>
      </c>
      <c r="C72" s="9" t="s">
        <v>194</v>
      </c>
      <c r="D72" s="10" t="s">
        <v>195</v>
      </c>
      <c r="E72" s="11" t="s">
        <v>196</v>
      </c>
      <c r="F72" s="10" t="s">
        <v>97</v>
      </c>
      <c r="G72" s="9" t="s">
        <v>159</v>
      </c>
    </row>
    <row r="73" ht="45" spans="1:7">
      <c r="A73" s="7">
        <v>71</v>
      </c>
      <c r="B73" s="8" t="s">
        <v>172</v>
      </c>
      <c r="C73" s="9" t="s">
        <v>197</v>
      </c>
      <c r="D73" s="10" t="s">
        <v>198</v>
      </c>
      <c r="E73" s="11" t="s">
        <v>199</v>
      </c>
      <c r="F73" s="10" t="s">
        <v>97</v>
      </c>
      <c r="G73" s="9" t="s">
        <v>159</v>
      </c>
    </row>
    <row r="74" ht="56.25" spans="1:7">
      <c r="A74" s="7">
        <v>72</v>
      </c>
      <c r="B74" s="8" t="s">
        <v>172</v>
      </c>
      <c r="C74" s="9" t="s">
        <v>200</v>
      </c>
      <c r="D74" s="10" t="s">
        <v>201</v>
      </c>
      <c r="E74" s="11" t="s">
        <v>202</v>
      </c>
      <c r="F74" s="10" t="s">
        <v>97</v>
      </c>
      <c r="G74" s="9" t="s">
        <v>150</v>
      </c>
    </row>
    <row r="75" ht="45" spans="1:7">
      <c r="A75" s="7">
        <v>73</v>
      </c>
      <c r="B75" s="8" t="s">
        <v>172</v>
      </c>
      <c r="C75" s="9" t="s">
        <v>203</v>
      </c>
      <c r="D75" s="10" t="s">
        <v>170</v>
      </c>
      <c r="E75" s="11" t="s">
        <v>204</v>
      </c>
      <c r="F75" s="10" t="s">
        <v>97</v>
      </c>
      <c r="G75" s="9" t="s">
        <v>205</v>
      </c>
    </row>
    <row r="76" ht="45" spans="1:7">
      <c r="A76" s="7">
        <v>74</v>
      </c>
      <c r="B76" s="8" t="s">
        <v>172</v>
      </c>
      <c r="C76" s="9" t="s">
        <v>206</v>
      </c>
      <c r="D76" s="10" t="s">
        <v>207</v>
      </c>
      <c r="E76" s="11" t="s">
        <v>208</v>
      </c>
      <c r="F76" s="10" t="s">
        <v>209</v>
      </c>
      <c r="G76" s="9" t="s">
        <v>210</v>
      </c>
    </row>
    <row r="77" ht="45" spans="1:7">
      <c r="A77" s="7">
        <v>75</v>
      </c>
      <c r="B77" s="8" t="s">
        <v>172</v>
      </c>
      <c r="C77" s="9" t="s">
        <v>211</v>
      </c>
      <c r="D77" s="10" t="s">
        <v>212</v>
      </c>
      <c r="E77" s="11" t="s">
        <v>213</v>
      </c>
      <c r="F77" s="10" t="s">
        <v>209</v>
      </c>
      <c r="G77" s="9">
        <v>1000</v>
      </c>
    </row>
    <row r="78" ht="45" spans="1:7">
      <c r="A78" s="7">
        <v>76</v>
      </c>
      <c r="B78" s="8" t="s">
        <v>172</v>
      </c>
      <c r="C78" s="9" t="s">
        <v>214</v>
      </c>
      <c r="D78" s="10" t="s">
        <v>212</v>
      </c>
      <c r="E78" s="11" t="s">
        <v>215</v>
      </c>
      <c r="F78" s="10" t="s">
        <v>209</v>
      </c>
      <c r="G78" s="9">
        <v>700</v>
      </c>
    </row>
    <row r="79" ht="45" spans="1:7">
      <c r="A79" s="7">
        <v>77</v>
      </c>
      <c r="B79" s="8" t="s">
        <v>172</v>
      </c>
      <c r="C79" s="9" t="s">
        <v>216</v>
      </c>
      <c r="D79" s="10" t="s">
        <v>217</v>
      </c>
      <c r="E79" s="11" t="s">
        <v>218</v>
      </c>
      <c r="F79" s="10" t="s">
        <v>209</v>
      </c>
      <c r="G79" s="9">
        <v>2300</v>
      </c>
    </row>
    <row r="80" ht="45" spans="1:7">
      <c r="A80" s="7">
        <v>78</v>
      </c>
      <c r="B80" s="8" t="s">
        <v>172</v>
      </c>
      <c r="C80" s="9" t="s">
        <v>219</v>
      </c>
      <c r="D80" s="10" t="s">
        <v>220</v>
      </c>
      <c r="E80" s="11" t="s">
        <v>221</v>
      </c>
      <c r="F80" s="10" t="s">
        <v>209</v>
      </c>
      <c r="G80" s="9">
        <v>250</v>
      </c>
    </row>
    <row r="81" ht="45" spans="1:7">
      <c r="A81" s="7">
        <v>79</v>
      </c>
      <c r="B81" s="8" t="s">
        <v>172</v>
      </c>
      <c r="C81" s="9" t="s">
        <v>222</v>
      </c>
      <c r="D81" s="10" t="s">
        <v>220</v>
      </c>
      <c r="E81" s="11" t="s">
        <v>223</v>
      </c>
      <c r="F81" s="10" t="s">
        <v>209</v>
      </c>
      <c r="G81" s="9">
        <v>500</v>
      </c>
    </row>
    <row r="82" ht="45" spans="1:7">
      <c r="A82" s="7">
        <v>80</v>
      </c>
      <c r="B82" s="8" t="s">
        <v>172</v>
      </c>
      <c r="C82" s="9" t="s">
        <v>224</v>
      </c>
      <c r="D82" s="10" t="s">
        <v>225</v>
      </c>
      <c r="E82" s="11" t="s">
        <v>226</v>
      </c>
      <c r="F82" s="10" t="s">
        <v>209</v>
      </c>
      <c r="G82" s="9" t="s">
        <v>227</v>
      </c>
    </row>
    <row r="83" ht="45" spans="1:7">
      <c r="A83" s="7">
        <v>81</v>
      </c>
      <c r="B83" s="8" t="s">
        <v>172</v>
      </c>
      <c r="C83" s="9" t="s">
        <v>228</v>
      </c>
      <c r="D83" s="10" t="s">
        <v>212</v>
      </c>
      <c r="E83" s="11" t="s">
        <v>229</v>
      </c>
      <c r="F83" s="10" t="s">
        <v>209</v>
      </c>
      <c r="G83" s="9" t="s">
        <v>230</v>
      </c>
    </row>
    <row r="84" ht="45" spans="1:7">
      <c r="A84" s="7">
        <v>82</v>
      </c>
      <c r="B84" s="8" t="s">
        <v>172</v>
      </c>
      <c r="C84" s="9" t="s">
        <v>231</v>
      </c>
      <c r="D84" s="10" t="s">
        <v>220</v>
      </c>
      <c r="E84" s="11" t="s">
        <v>232</v>
      </c>
      <c r="F84" s="10" t="s">
        <v>209</v>
      </c>
      <c r="G84" s="9" t="s">
        <v>233</v>
      </c>
    </row>
    <row r="85" ht="45" spans="1:7">
      <c r="A85" s="7">
        <v>83</v>
      </c>
      <c r="B85" s="8" t="s">
        <v>172</v>
      </c>
      <c r="C85" s="9" t="s">
        <v>234</v>
      </c>
      <c r="D85" s="10" t="s">
        <v>220</v>
      </c>
      <c r="E85" s="11" t="s">
        <v>235</v>
      </c>
      <c r="F85" s="10" t="s">
        <v>209</v>
      </c>
      <c r="G85" s="9" t="s">
        <v>236</v>
      </c>
    </row>
    <row r="86" ht="45" spans="1:7">
      <c r="A86" s="7">
        <v>84</v>
      </c>
      <c r="B86" s="8" t="s">
        <v>172</v>
      </c>
      <c r="C86" s="9" t="s">
        <v>237</v>
      </c>
      <c r="D86" s="10" t="s">
        <v>220</v>
      </c>
      <c r="E86" s="11" t="s">
        <v>238</v>
      </c>
      <c r="F86" s="10" t="s">
        <v>209</v>
      </c>
      <c r="G86" s="9">
        <v>1000</v>
      </c>
    </row>
    <row r="87" ht="45" spans="1:7">
      <c r="A87" s="7">
        <v>85</v>
      </c>
      <c r="B87" s="8" t="s">
        <v>172</v>
      </c>
      <c r="C87" s="9" t="s">
        <v>239</v>
      </c>
      <c r="D87" s="10" t="s">
        <v>220</v>
      </c>
      <c r="E87" s="11" t="s">
        <v>240</v>
      </c>
      <c r="F87" s="10" t="s">
        <v>209</v>
      </c>
      <c r="G87" s="9" t="s">
        <v>241</v>
      </c>
    </row>
    <row r="88" ht="45" spans="1:7">
      <c r="A88" s="7">
        <v>86</v>
      </c>
      <c r="B88" s="8" t="s">
        <v>172</v>
      </c>
      <c r="C88" s="9" t="s">
        <v>242</v>
      </c>
      <c r="D88" s="10" t="s">
        <v>217</v>
      </c>
      <c r="E88" s="11" t="s">
        <v>243</v>
      </c>
      <c r="F88" s="10" t="s">
        <v>209</v>
      </c>
      <c r="G88" s="9" t="s">
        <v>244</v>
      </c>
    </row>
    <row r="89" ht="45" spans="1:7">
      <c r="A89" s="7">
        <v>87</v>
      </c>
      <c r="B89" s="8" t="s">
        <v>172</v>
      </c>
      <c r="C89" s="9" t="s">
        <v>245</v>
      </c>
      <c r="D89" s="9" t="s">
        <v>207</v>
      </c>
      <c r="E89" s="12" t="s">
        <v>246</v>
      </c>
      <c r="F89" s="10" t="s">
        <v>209</v>
      </c>
      <c r="G89" s="9" t="s">
        <v>247</v>
      </c>
    </row>
    <row r="90" ht="45" spans="1:7">
      <c r="A90" s="7">
        <v>88</v>
      </c>
      <c r="B90" s="8" t="s">
        <v>172</v>
      </c>
      <c r="C90" s="9" t="s">
        <v>248</v>
      </c>
      <c r="D90" s="9" t="s">
        <v>225</v>
      </c>
      <c r="E90" s="12" t="s">
        <v>249</v>
      </c>
      <c r="F90" s="10" t="s">
        <v>209</v>
      </c>
      <c r="G90" s="9" t="s">
        <v>227</v>
      </c>
    </row>
    <row r="91" ht="33.75" spans="1:7">
      <c r="A91" s="7">
        <v>89</v>
      </c>
      <c r="B91" s="8" t="s">
        <v>172</v>
      </c>
      <c r="C91" s="9" t="s">
        <v>250</v>
      </c>
      <c r="D91" s="9" t="s">
        <v>225</v>
      </c>
      <c r="E91" s="12" t="s">
        <v>251</v>
      </c>
      <c r="F91" s="10" t="s">
        <v>209</v>
      </c>
      <c r="G91" s="9" t="s">
        <v>252</v>
      </c>
    </row>
    <row r="92" ht="45" spans="1:7">
      <c r="A92" s="7">
        <v>90</v>
      </c>
      <c r="B92" s="8" t="s">
        <v>172</v>
      </c>
      <c r="C92" s="9" t="s">
        <v>253</v>
      </c>
      <c r="D92" s="10" t="s">
        <v>254</v>
      </c>
      <c r="E92" s="11" t="s">
        <v>255</v>
      </c>
      <c r="F92" s="10" t="s">
        <v>209</v>
      </c>
      <c r="G92" s="9" t="s">
        <v>256</v>
      </c>
    </row>
    <row r="93" ht="45" spans="1:7">
      <c r="A93" s="7">
        <v>91</v>
      </c>
      <c r="B93" s="8" t="s">
        <v>172</v>
      </c>
      <c r="C93" s="9" t="s">
        <v>257</v>
      </c>
      <c r="D93" s="10" t="s">
        <v>258</v>
      </c>
      <c r="E93" s="11" t="s">
        <v>259</v>
      </c>
      <c r="F93" s="10" t="s">
        <v>209</v>
      </c>
      <c r="G93" s="9" t="s">
        <v>260</v>
      </c>
    </row>
    <row r="94" ht="45" spans="1:7">
      <c r="A94" s="7">
        <v>92</v>
      </c>
      <c r="B94" s="8" t="s">
        <v>172</v>
      </c>
      <c r="C94" s="9" t="s">
        <v>261</v>
      </c>
      <c r="D94" s="10" t="s">
        <v>262</v>
      </c>
      <c r="E94" s="11" t="s">
        <v>263</v>
      </c>
      <c r="F94" s="10" t="s">
        <v>209</v>
      </c>
      <c r="G94" s="9" t="s">
        <v>17</v>
      </c>
    </row>
    <row r="95" ht="45" spans="1:7">
      <c r="A95" s="7">
        <v>93</v>
      </c>
      <c r="B95" s="8" t="s">
        <v>172</v>
      </c>
      <c r="C95" s="9" t="s">
        <v>264</v>
      </c>
      <c r="D95" s="10" t="s">
        <v>225</v>
      </c>
      <c r="E95" s="11" t="s">
        <v>265</v>
      </c>
      <c r="F95" s="10" t="s">
        <v>209</v>
      </c>
      <c r="G95" s="9" t="s">
        <v>51</v>
      </c>
    </row>
    <row r="96" ht="45" spans="1:7">
      <c r="A96" s="7">
        <v>94</v>
      </c>
      <c r="B96" s="8" t="s">
        <v>172</v>
      </c>
      <c r="C96" s="9" t="s">
        <v>266</v>
      </c>
      <c r="D96" s="10" t="s">
        <v>217</v>
      </c>
      <c r="E96" s="11" t="s">
        <v>267</v>
      </c>
      <c r="F96" s="10" t="s">
        <v>209</v>
      </c>
      <c r="G96" s="9" t="s">
        <v>256</v>
      </c>
    </row>
  </sheetData>
  <mergeCells count="1">
    <mergeCell ref="A1:G1"/>
  </mergeCells>
  <conditionalFormatting sqref="C4:C1048576 C1:C2">
    <cfRule type="duplicateValues" dxfId="0" priority="2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2019-12-09T03:48:00Z</dcterms:created>
  <cp:lastPrinted>2020-08-17T07:30:00Z</cp:lastPrinted>
  <dcterms:modified xsi:type="dcterms:W3CDTF">2024-07-30T07:25:20Z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C244E9BE5F774CD18E250888020F7157_12</vt:lpwstr>
  </property>
</Properties>
</file>